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72311C51-3D92-4996-8168-024A3E334339}" xr6:coauthVersionLast="47" xr6:coauthVersionMax="47" xr10:uidLastSave="{00000000-0000-0000-0000-000000000000}"/>
  <bookViews>
    <workbookView xWindow="-28920" yWindow="-120" windowWidth="29040" windowHeight="15840" activeTab="1" xr2:uid="{E9D9C74F-4134-4F46-83F2-AC0B25BB010D}"/>
  </bookViews>
  <sheets>
    <sheet name="Decisions &amp; Proposals" sheetId="2" r:id="rId1"/>
    <sheet name="Definitions &amp; Reliability" sheetId="3" r:id="rId2"/>
    <sheet name="support" sheetId="4" state="hidden" r:id="rId3"/>
  </sheets>
  <definedNames>
    <definedName name="_xlnm._FilterDatabase" localSheetId="1" hidden="1">'Definitions &amp; Reliability'!$A$3:$A$8</definedName>
    <definedName name="Answer">support!$B$3:$B$4</definedName>
    <definedName name="MS">support!$L$2:$L$22</definedName>
    <definedName name="Question">support!#REF!</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10" authorId="0" shapeId="0" xr:uid="{C3E7FAA1-B8C1-44C3-9294-C925856169D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If "NO", please provide an answer on MS proposal on question 3 (column H14)</t>
        </r>
      </text>
    </comment>
    <comment ref="H10" authorId="0" shapeId="0" xr:uid="{CE10DAF2-BB90-45D2-B991-0334F745361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Please indicate the methodology proposed to estimate this value when abstraction is not metered.</t>
        </r>
      </text>
    </comment>
    <comment ref="F12" authorId="0" shapeId="0" xr:uid="{E89F92E6-AA4F-4D36-BB86-FE2B1B467E4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If "NO", please provide an answer on MS proposal on question 3 (column H14)</t>
        </r>
      </text>
    </comment>
    <comment ref="F16" authorId="0" shapeId="0" xr:uid="{744BB92E-086B-4648-9579-F1784697BB9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At the SG-WLL meeting of 13 March 2025, the majority of members was in favour to exclude service connections from the denominator 'km of mains'. Please limit your answer to the possibility to include the adduction mains (= length of mains/galeries between abstraction points and treatment plant).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53" authorId="0" shapeId="0" xr:uid="{478EE3A0-5D93-424E-847C-13F1C179331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consider that this definition is better applicable to Imported treated water.</t>
        </r>
      </text>
    </comment>
    <comment ref="D106" authorId="0" shapeId="0" xr:uid="{EF6F2AE6-8B26-453C-A9FA-94DF27C789A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"Billed Authorized consumption" is not part of the IWA WB data.</t>
        </r>
      </text>
    </comment>
  </commentList>
</comments>
</file>

<file path=xl/sharedStrings.xml><?xml version="1.0" encoding="utf-8"?>
<sst xmlns="http://schemas.openxmlformats.org/spreadsheetml/2006/main" count="374" uniqueCount="138">
  <si>
    <t>Yes</t>
  </si>
  <si>
    <t>4.</t>
  </si>
  <si>
    <t>3.</t>
  </si>
  <si>
    <t>3.b</t>
  </si>
  <si>
    <t>3.c</t>
  </si>
  <si>
    <t>2.</t>
  </si>
  <si>
    <t>Water Supplier</t>
  </si>
  <si>
    <t>Definition</t>
  </si>
  <si>
    <t>3.a</t>
  </si>
  <si>
    <t>Number</t>
  </si>
  <si>
    <t>Answer</t>
  </si>
  <si>
    <t>No</t>
  </si>
  <si>
    <t>Member State</t>
  </si>
  <si>
    <t>PT</t>
  </si>
  <si>
    <t>Latvia</t>
  </si>
  <si>
    <t>Croatia</t>
  </si>
  <si>
    <t>Belgium</t>
  </si>
  <si>
    <t>Sweden</t>
  </si>
  <si>
    <t>Romania</t>
  </si>
  <si>
    <t>Greece</t>
  </si>
  <si>
    <t>Cyprus</t>
  </si>
  <si>
    <t>Poland</t>
  </si>
  <si>
    <t>Denmark</t>
  </si>
  <si>
    <t>Ireland</t>
  </si>
  <si>
    <t>Portugal</t>
  </si>
  <si>
    <t>Spain</t>
  </si>
  <si>
    <t>Czechia</t>
  </si>
  <si>
    <t>Finland</t>
  </si>
  <si>
    <t>Malta</t>
  </si>
  <si>
    <t>Luxemburg</t>
  </si>
  <si>
    <t>Eureau</t>
  </si>
  <si>
    <t>Aqua Publica Europea</t>
  </si>
  <si>
    <t>WAREG</t>
  </si>
  <si>
    <t>LV</t>
  </si>
  <si>
    <t>BE</t>
  </si>
  <si>
    <t>HR</t>
  </si>
  <si>
    <t>CY</t>
  </si>
  <si>
    <t>CZ</t>
  </si>
  <si>
    <t>DK</t>
  </si>
  <si>
    <t>FI</t>
  </si>
  <si>
    <t>GR</t>
  </si>
  <si>
    <t>IE</t>
  </si>
  <si>
    <t>LU</t>
  </si>
  <si>
    <t>MT</t>
  </si>
  <si>
    <t>PL</t>
  </si>
  <si>
    <t>RO</t>
  </si>
  <si>
    <t>ES</t>
  </si>
  <si>
    <t>SE</t>
  </si>
  <si>
    <t>Norway</t>
  </si>
  <si>
    <t>NO</t>
  </si>
  <si>
    <t>Entity supplying water intended for human consumption (that manages one or more than one supply system)</t>
  </si>
  <si>
    <t>Alternative proposal</t>
  </si>
  <si>
    <t>MS/Observer</t>
  </si>
  <si>
    <t>Proposal</t>
  </si>
  <si>
    <t>1.</t>
  </si>
  <si>
    <t>5.</t>
  </si>
  <si>
    <t xml:space="preserve">Member State position
Answer (Yes/No) </t>
  </si>
  <si>
    <r>
      <t xml:space="preserve">Report the Water Balance elements by </t>
    </r>
    <r>
      <rPr>
        <u/>
        <sz val="11"/>
        <rFont val="Calibri"/>
        <family val="2"/>
        <scheme val="minor"/>
      </rPr>
      <t>water supplier</t>
    </r>
    <r>
      <rPr>
        <sz val="11"/>
        <rFont val="Calibri"/>
        <family val="2"/>
        <scheme val="minor"/>
      </rPr>
      <t xml:space="preserve"> level, indicating the % of System Input Volume (SIV)</t>
    </r>
  </si>
  <si>
    <t>SIV is defined as the sum of abstraction volume, either metered or estimated, and the imported treated and raw water</t>
  </si>
  <si>
    <t>When abstraction is not metered (in more than 50% of the abstracted volume), estimation is based on:</t>
  </si>
  <si>
    <t>A theoretical % of water losses based on treated volumes and on length, age, diameter, of the mains</t>
  </si>
  <si>
    <t>Germany</t>
  </si>
  <si>
    <t>GE</t>
  </si>
  <si>
    <t>a)</t>
  </si>
  <si>
    <t>b)</t>
  </si>
  <si>
    <t>c)</t>
  </si>
  <si>
    <t>d)</t>
  </si>
  <si>
    <t>e)</t>
  </si>
  <si>
    <t>Responsible entity or to whom responsibility for water supply has been delegated. It can manage one or more than one supply system</t>
  </si>
  <si>
    <t>Entity supplying water intended for human consumption (that manages one or more than one supply system), either as a bulk supplier, distribution supplier, or both</t>
  </si>
  <si>
    <t>Responsible entity or to whom responsibility for supplying water intended for human consumption has been delegated (that manages one or more than one supply system), either as a bulk supplier, distribution supplier (retail), or both.</t>
  </si>
  <si>
    <t>Service connection</t>
  </si>
  <si>
    <t>Those parts of the service pipe in a Water Supply system that run from the main up to the point of customer metering/property boundary.</t>
  </si>
  <si>
    <t>Water supply system</t>
  </si>
  <si>
    <t xml:space="preserve">System of pipes, infrastructures and treatment facilities through which water is abstracted, treated, (stored) and distributed for human consumption; </t>
  </si>
  <si>
    <t>System of pipes, and infrastructure through which treated drinking water is distributed for human consumption;</t>
  </si>
  <si>
    <t>Territorial area that is made up of a set of infrastructures (water intake, treatment plant, reservoir, distribution network) connected to each other, with homogeneity in terms of water efficiency, where the operator manages the supply service using management unit criteria.</t>
  </si>
  <si>
    <t>System of pipes, infrastructures and treatment facilities through which water is abstracted, treated, stored, conveyed, and distributed for human consumption;</t>
  </si>
  <si>
    <r>
      <t>System input volume (m</t>
    </r>
    <r>
      <rPr>
        <b/>
        <vertAlign val="superscript"/>
        <sz val="11"/>
        <rFont val="Calibri"/>
        <family val="2"/>
        <scheme val="minor"/>
      </rPr>
      <t>3</t>
    </r>
    <r>
      <rPr>
        <b/>
        <sz val="11"/>
        <rFont val="Calibri"/>
        <family val="2"/>
        <scheme val="minor"/>
      </rPr>
      <t xml:space="preserve">/year) </t>
    </r>
  </si>
  <si>
    <t>Volume of water entering the supply system.</t>
  </si>
  <si>
    <t>Minimum Reliability:</t>
  </si>
  <si>
    <t>None/ Other (if yes, indicate alternative definition)</t>
  </si>
  <si>
    <t>Value determined based on measurements that contribute to more than 50% of the reported value.</t>
  </si>
  <si>
    <t>Alternative proposal:</t>
  </si>
  <si>
    <r>
      <t>Water abstracted (m</t>
    </r>
    <r>
      <rPr>
        <b/>
        <vertAlign val="superscript"/>
        <sz val="11"/>
        <rFont val="Calibri"/>
        <family val="2"/>
        <scheme val="minor"/>
      </rPr>
      <t>3</t>
    </r>
    <r>
      <rPr>
        <b/>
        <sz val="11"/>
        <rFont val="Calibri"/>
        <family val="2"/>
        <scheme val="minor"/>
      </rPr>
      <t xml:space="preserve">/year) </t>
    </r>
  </si>
  <si>
    <t>Volume of water abstracted by the water supplier</t>
  </si>
  <si>
    <r>
      <t>Imported treated water (m</t>
    </r>
    <r>
      <rPr>
        <b/>
        <vertAlign val="superscript"/>
        <sz val="11"/>
        <rFont val="Calibri"/>
        <family val="2"/>
        <scheme val="minor"/>
      </rPr>
      <t>3</t>
    </r>
    <r>
      <rPr>
        <b/>
        <sz val="11"/>
        <rFont val="Calibri"/>
        <family val="2"/>
        <scheme val="minor"/>
      </rPr>
      <t xml:space="preserve">/year) </t>
    </r>
  </si>
  <si>
    <r>
      <t>Imported raw water (m</t>
    </r>
    <r>
      <rPr>
        <b/>
        <vertAlign val="superscript"/>
        <sz val="11"/>
        <rFont val="Calibri"/>
        <family val="2"/>
        <scheme val="minor"/>
      </rPr>
      <t>3</t>
    </r>
    <r>
      <rPr>
        <b/>
        <sz val="11"/>
        <rFont val="Calibri"/>
        <family val="2"/>
        <scheme val="minor"/>
      </rPr>
      <t xml:space="preserve">/year) </t>
    </r>
  </si>
  <si>
    <t>Water purchased from a wholesale supplier (or another water supplier)</t>
  </si>
  <si>
    <r>
      <t>Other</t>
    </r>
    <r>
      <rPr>
        <sz val="11"/>
        <color theme="0" tint="-0.499984740745262"/>
        <rFont val="Calibri"/>
        <family val="2"/>
        <scheme val="minor"/>
      </rPr>
      <t xml:space="preserve"> </t>
    </r>
    <r>
      <rPr>
        <sz val="9"/>
        <color theme="0" tint="-0.499984740745262"/>
        <rFont val="Calibri"/>
        <family val="2"/>
        <scheme val="minor"/>
      </rPr>
      <t>(specify in the cell H14)</t>
    </r>
  </si>
  <si>
    <t>Member State proposal (if "NO" answer on column F)</t>
  </si>
  <si>
    <t>Total volume of water treated at the water supplier's treatment facilities.</t>
  </si>
  <si>
    <t>Decisions and Proposals</t>
  </si>
  <si>
    <r>
      <t>When the length of the total mains is not available (considering IWA definition - adduction and distribution), what estimation methodology should be applied?</t>
    </r>
    <r>
      <rPr>
        <sz val="9"/>
        <color theme="0" tint="-0.499984740745262"/>
        <rFont val="Calibri"/>
        <family val="2"/>
        <scheme val="minor"/>
      </rPr>
      <t xml:space="preserve"> (specify in the cell H18)</t>
    </r>
  </si>
  <si>
    <r>
      <t>Authorised consumption (m</t>
    </r>
    <r>
      <rPr>
        <b/>
        <vertAlign val="superscript"/>
        <sz val="11"/>
        <rFont val="Calibri"/>
        <family val="2"/>
        <scheme val="minor"/>
      </rPr>
      <t>3</t>
    </r>
    <r>
      <rPr>
        <b/>
        <sz val="11"/>
        <rFont val="Calibri"/>
        <family val="2"/>
        <scheme val="minor"/>
      </rPr>
      <t xml:space="preserve">/year) </t>
    </r>
  </si>
  <si>
    <r>
      <t>Billed metered consumption (m</t>
    </r>
    <r>
      <rPr>
        <b/>
        <vertAlign val="superscript"/>
        <sz val="11"/>
        <rFont val="Calibri"/>
        <family val="2"/>
        <scheme val="minor"/>
      </rPr>
      <t>3</t>
    </r>
    <r>
      <rPr>
        <b/>
        <sz val="11"/>
        <rFont val="Calibri"/>
        <family val="2"/>
        <scheme val="minor"/>
      </rPr>
      <t xml:space="preserve">/year) </t>
    </r>
  </si>
  <si>
    <t>Is the one corresponding to all the measured consumption that is also billed</t>
  </si>
  <si>
    <r>
      <t>Billed unmetered consumption (m</t>
    </r>
    <r>
      <rPr>
        <b/>
        <vertAlign val="superscript"/>
        <sz val="11"/>
        <rFont val="Calibri"/>
        <family val="2"/>
        <scheme val="minor"/>
      </rPr>
      <t>3</t>
    </r>
    <r>
      <rPr>
        <b/>
        <sz val="11"/>
        <rFont val="Calibri"/>
        <family val="2"/>
        <scheme val="minor"/>
      </rPr>
      <t xml:space="preserve">/year) </t>
    </r>
  </si>
  <si>
    <t>Corresponds to all the billed consumption that is calculated with estimates or standards, but that is not measured or calculated using procedures and practices that grant total and absolute reliability to the data thus obtained.</t>
  </si>
  <si>
    <t>Value determined based on records of metered volumes.</t>
  </si>
  <si>
    <r>
      <t>Unbilled metered consumption (m</t>
    </r>
    <r>
      <rPr>
        <b/>
        <vertAlign val="superscript"/>
        <sz val="11"/>
        <rFont val="Calibri"/>
        <family val="2"/>
        <scheme val="minor"/>
      </rPr>
      <t>3</t>
    </r>
    <r>
      <rPr>
        <b/>
        <sz val="11"/>
        <rFont val="Calibri"/>
        <family val="2"/>
        <scheme val="minor"/>
      </rPr>
      <t xml:space="preserve">/year) </t>
    </r>
  </si>
  <si>
    <t>Metered non-revenue volume of water supplied to registered users, to the actual operator and to others that are implicitly or explicitly authorised to do so for household, commercial and industrial uses.</t>
  </si>
  <si>
    <r>
      <t>Unbilled unmetered consumption  (m</t>
    </r>
    <r>
      <rPr>
        <b/>
        <vertAlign val="superscript"/>
        <sz val="11"/>
        <rFont val="Calibri"/>
        <family val="2"/>
        <scheme val="minor"/>
      </rPr>
      <t>3</t>
    </r>
    <r>
      <rPr>
        <b/>
        <sz val="11"/>
        <rFont val="Calibri"/>
        <family val="2"/>
        <scheme val="minor"/>
      </rPr>
      <t xml:space="preserve">/year) </t>
    </r>
  </si>
  <si>
    <t>Any type of authorized consumption that is neither billed or measured. This component includes water uses such as: fire fighting, purging and cleaning and disinfecting water pipes, cleaning tanks, taking samples for analysis, consumption of continuous water quality analyzers, among others.</t>
  </si>
  <si>
    <t>Volume of water with consumption not authorised by the water supplier (due to theft or unlawful use).</t>
  </si>
  <si>
    <r>
      <t>Revenue water (m</t>
    </r>
    <r>
      <rPr>
        <b/>
        <vertAlign val="superscript"/>
        <sz val="11"/>
        <rFont val="Calibri"/>
        <family val="2"/>
        <scheme val="minor"/>
      </rPr>
      <t>3</t>
    </r>
    <r>
      <rPr>
        <b/>
        <sz val="11"/>
        <rFont val="Calibri"/>
        <family val="2"/>
        <scheme val="minor"/>
      </rPr>
      <t xml:space="preserve">/year) </t>
    </r>
  </si>
  <si>
    <r>
      <t>Unauthorised consumption (m</t>
    </r>
    <r>
      <rPr>
        <b/>
        <vertAlign val="superscript"/>
        <sz val="11"/>
        <rFont val="Calibri"/>
        <family val="2"/>
        <scheme val="minor"/>
      </rPr>
      <t>3</t>
    </r>
    <r>
      <rPr>
        <b/>
        <sz val="11"/>
        <rFont val="Calibri"/>
        <family val="2"/>
        <scheme val="minor"/>
      </rPr>
      <t xml:space="preserve">/year) </t>
    </r>
  </si>
  <si>
    <t>Total charged authorised consumption (including the exported water, whether raw or treated).</t>
  </si>
  <si>
    <r>
      <t>Non-revenue water (m</t>
    </r>
    <r>
      <rPr>
        <b/>
        <vertAlign val="superscript"/>
        <sz val="11"/>
        <rFont val="Calibri"/>
        <family val="2"/>
        <scheme val="minor"/>
      </rPr>
      <t>3</t>
    </r>
    <r>
      <rPr>
        <b/>
        <sz val="11"/>
        <rFont val="Calibri"/>
        <family val="2"/>
        <scheme val="minor"/>
      </rPr>
      <t xml:space="preserve">/year) </t>
    </r>
  </si>
  <si>
    <t>Volume, in m³/year, calculated as the difference between the Water Supplied (WSUP) and the billed consumption volume (RW2) within the boundaries of the assessed/reported scale.</t>
  </si>
  <si>
    <t>---</t>
  </si>
  <si>
    <r>
      <t>Metering inaccuracies (m</t>
    </r>
    <r>
      <rPr>
        <b/>
        <vertAlign val="superscript"/>
        <sz val="11"/>
        <rFont val="Calibri"/>
        <family val="2"/>
        <scheme val="minor"/>
      </rPr>
      <t>3</t>
    </r>
    <r>
      <rPr>
        <b/>
        <sz val="11"/>
        <rFont val="Calibri"/>
        <family val="2"/>
        <scheme val="minor"/>
      </rPr>
      <t xml:space="preserve">/year) </t>
    </r>
  </si>
  <si>
    <t>Volume of water corresponding to all types of inaccuracies associated with billed metered consumption.</t>
  </si>
  <si>
    <t>Value determined based on estimates, assuming a maximum error of 6% in the case of meters that have reached the legally established maximum deadline for periodic verification.</t>
  </si>
  <si>
    <t>Total volume of physical water losses of the system under pressure, up to the customer meter.</t>
  </si>
  <si>
    <r>
      <t>Real losses  (m</t>
    </r>
    <r>
      <rPr>
        <b/>
        <vertAlign val="superscript"/>
        <sz val="11"/>
        <rFont val="Calibri"/>
        <family val="2"/>
        <scheme val="minor"/>
      </rPr>
      <t>3</t>
    </r>
    <r>
      <rPr>
        <b/>
        <sz val="11"/>
        <rFont val="Calibri"/>
        <family val="2"/>
        <scheme val="minor"/>
      </rPr>
      <t xml:space="preserve">/year) </t>
    </r>
  </si>
  <si>
    <t xml:space="preserve">Definitions </t>
  </si>
  <si>
    <t>Definitions on Water Balance data &amp; Reliability</t>
  </si>
  <si>
    <t>Volume of water entering the system that is not billed and does not generate income. This is equal to the sum of the authorized non-billed consumption and water losses.</t>
  </si>
  <si>
    <t>Water abstraction point</t>
  </si>
  <si>
    <t>Groundwater and surface water points where water is extracted under the water supplier's responsibility</t>
  </si>
  <si>
    <t xml:space="preserve">Sum of the volume of water abstracted, imported raw water and  imported treated water </t>
  </si>
  <si>
    <t>Total volume of treated water imported from other water suppliers (bulk or retail systems).</t>
  </si>
  <si>
    <t xml:space="preserve">Is the measured consumption that is not billed. This may include consumption measured by the management company itself for its operational uses or water provided free of charge to any user. </t>
  </si>
  <si>
    <t>COM will use an estimated value by adding a worst case volume of water losses to the reported treated volume</t>
  </si>
  <si>
    <t>Report the total of the mains length, including the adduction mains (and excluding the service connections length)</t>
  </si>
  <si>
    <r>
      <t>Water treated at treatment facilities (m</t>
    </r>
    <r>
      <rPr>
        <b/>
        <vertAlign val="superscript"/>
        <sz val="11"/>
        <rFont val="Calibri"/>
        <family val="2"/>
        <scheme val="minor"/>
      </rPr>
      <t>3</t>
    </r>
    <r>
      <rPr>
        <b/>
        <sz val="11"/>
        <rFont val="Calibri"/>
        <family val="2"/>
        <scheme val="minor"/>
      </rPr>
      <t xml:space="preserve">/year) </t>
    </r>
  </si>
  <si>
    <t>Total volume of raw water imported from other water suppliers (of bulk or retail systems) or other water operators.</t>
  </si>
  <si>
    <t>Active  pipes connecting mains to the properties boundaries</t>
  </si>
  <si>
    <t>Volume of water, metered or unmetered, supplied to registered consumers and to others that are authorised to do so for household, commercial and industrial uses. Includes the exported water.</t>
  </si>
  <si>
    <r>
      <t>Charged volume of water, based on actual meter readings, supplied to registered users and to others that are</t>
    </r>
    <r>
      <rPr>
        <strike/>
        <sz val="11"/>
        <color rgb="FFFF0000"/>
        <rFont val="Calibri"/>
        <family val="2"/>
        <scheme val="minor"/>
      </rPr>
      <t xml:space="preserve"> </t>
    </r>
    <r>
      <rPr>
        <sz val="11"/>
        <rFont val="Calibri"/>
        <family val="2"/>
        <scheme val="minor"/>
      </rPr>
      <t>authorised to do so for household, commercial and industrial uses. Includes exported water, whether raw or treated.</t>
    </r>
  </si>
  <si>
    <t>Unmetered charged volume of water (due to absence of meter or reading, or if a meter exists, due to lack of reading), supplied to registered users and to others that are authorised to do so for household, commercial and industrial uses.</t>
  </si>
  <si>
    <t>Value determined based on estimates (auditable methodology).</t>
  </si>
  <si>
    <r>
      <t>Unmetered non-revenue volume of water supplied to registered users and to others that are</t>
    </r>
    <r>
      <rPr>
        <strike/>
        <sz val="11"/>
        <color rgb="FFFF0000"/>
        <rFont val="Calibri"/>
        <family val="2"/>
        <scheme val="minor"/>
      </rPr>
      <t xml:space="preserve"> </t>
    </r>
    <r>
      <rPr>
        <sz val="11"/>
        <rFont val="Calibri"/>
        <family val="2"/>
        <scheme val="minor"/>
      </rPr>
      <t xml:space="preserve"> authorised to do so for household, commercial and industrial uses.</t>
    </r>
  </si>
  <si>
    <t>Value determined based on inspection actions and the corresponding estimated volumes (before being charged), based on auditable documents and methodology.</t>
  </si>
  <si>
    <r>
      <t xml:space="preserve">Is the component of the volume entering the system that is billed and generates revenue. This is equal to the Billed Authorized Consumption </t>
    </r>
    <r>
      <rPr>
        <u/>
        <sz val="11"/>
        <rFont val="Calibri"/>
        <family val="2"/>
        <scheme val="minor"/>
      </rPr>
      <t>(CAF)</t>
    </r>
    <r>
      <rPr>
        <sz val="11"/>
        <rFont val="Calibri"/>
        <family val="2"/>
        <scheme val="minor"/>
      </rPr>
      <t>, whether measured or not.</t>
    </r>
  </si>
  <si>
    <t>Difference between the system input volume and the billed authorised consumption.
Non-revenue water not only includes real and apparent losses, but also non-revenue authorised consumption.</t>
  </si>
  <si>
    <t>In Poland, water consumption by the water supplier is measured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</si>
</sst>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color theme="4" tint="-0.249977111117893"/>
      <name val="Calibri"/>
      <family val="2"/>
      <scheme val="minor"/>
    </font>
    <font>
      <sz val="11"/>
      <color rgb="FF006100"/>
      <name val="Calibri"/>
      <family val="2"/>
      <scheme val="minor"/>
    </font>
    <font>
      <sz val="11"/>
      <name val="Calibri"/>
      <family val="2"/>
      <scheme val="minor"/>
    </font>
    <font>
      <b/>
      <sz val="11"/>
      <name val="Calibri"/>
      <family val="2"/>
      <scheme val="minor"/>
    </font>
    <font>
      <u/>
      <sz val="11"/>
      <name val="Calibri"/>
      <family val="2"/>
      <scheme val="minor"/>
    </font>
    <font>
      <sz val="11"/>
      <color theme="0" tint="-0.499984740745262"/>
      <name val="Calibri"/>
      <family val="2"/>
      <scheme val="minor"/>
    </font>
    <font>
      <sz val="9"/>
      <color theme="0" tint="-0.499984740745262"/>
      <name val="Calibri"/>
      <family val="2"/>
      <scheme val="minor"/>
    </font>
    <font>
      <b/>
      <vertAlign val="superscript"/>
      <sz val="11"/>
      <name val="Calibri"/>
      <family val="2"/>
      <scheme val="minor"/>
    </font>
    <font>
      <strike/>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theme="4" tint="0.59999389629810485"/>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3" fillId="3" borderId="0" applyNumberFormat="0" applyBorder="0" applyAlignment="0" applyProtection="0"/>
  </cellStyleXfs>
  <cellXfs count="53">
    <xf numFmtId="0" fontId="0" fillId="0" borderId="0" xfId="0"/>
    <xf numFmtId="0" fontId="0" fillId="0" borderId="0" xfId="0" applyAlignment="1">
      <alignment vertical="center"/>
    </xf>
    <xf numFmtId="0" fontId="2" fillId="2" borderId="0" xfId="0" applyFont="1" applyFill="1" applyAlignment="1">
      <alignment horizontal="center" vertical="center" wrapText="1"/>
    </xf>
    <xf numFmtId="0" fontId="1" fillId="0" borderId="0" xfId="0" applyFont="1"/>
    <xf numFmtId="0" fontId="4" fillId="0" borderId="0" xfId="0" applyFont="1" applyAlignment="1">
      <alignment horizontal="right"/>
    </xf>
    <xf numFmtId="0" fontId="5" fillId="0" borderId="0" xfId="0" applyFont="1" applyAlignment="1">
      <alignment horizontal="right"/>
    </xf>
    <xf numFmtId="0" fontId="4" fillId="0" borderId="0" xfId="0" applyFont="1"/>
    <xf numFmtId="0" fontId="0" fillId="0" borderId="0" xfId="0" applyAlignment="1">
      <alignment vertical="top"/>
    </xf>
    <xf numFmtId="0" fontId="1" fillId="4" borderId="0" xfId="0" applyFont="1" applyFill="1" applyAlignment="1">
      <alignment horizontal="center" vertical="center" wrapText="1"/>
    </xf>
    <xf numFmtId="0" fontId="0" fillId="0" borderId="0" xfId="0" applyAlignment="1">
      <alignment horizontal="left" vertical="top"/>
    </xf>
    <xf numFmtId="0" fontId="5" fillId="0" borderId="0" xfId="0" applyFont="1" applyAlignment="1">
      <alignment horizontal="right" vertical="center"/>
    </xf>
    <xf numFmtId="0" fontId="4" fillId="0" borderId="0" xfId="0" applyFont="1" applyAlignment="1">
      <alignment horizontal="left" indent="1"/>
    </xf>
    <xf numFmtId="0" fontId="4" fillId="0" borderId="0" xfId="0" applyFont="1" applyAlignment="1">
      <alignment horizontal="left" indent="3"/>
    </xf>
    <xf numFmtId="0" fontId="5" fillId="0" borderId="0" xfId="0" applyFont="1" applyAlignment="1">
      <alignment horizontal="left" indent="1"/>
    </xf>
    <xf numFmtId="0" fontId="4" fillId="0" borderId="0" xfId="0" applyFont="1" applyAlignment="1">
      <alignment horizontal="left" vertical="center" indent="1"/>
    </xf>
    <xf numFmtId="0" fontId="4" fillId="0" borderId="0" xfId="0" applyFont="1" applyAlignment="1">
      <alignment horizontal="left" vertical="center"/>
    </xf>
    <xf numFmtId="0" fontId="0" fillId="0" borderId="2"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4" fillId="0" borderId="1" xfId="0" applyFont="1"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center"/>
    </xf>
    <xf numFmtId="0" fontId="0" fillId="0" borderId="0" xfId="0" applyAlignment="1">
      <alignment horizontal="center"/>
    </xf>
    <xf numFmtId="0" fontId="4"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xf>
    <xf numFmtId="0" fontId="0" fillId="0" borderId="3" xfId="0" applyBorder="1" applyAlignment="1">
      <alignment horizontal="center" vertical="center"/>
    </xf>
    <xf numFmtId="0" fontId="4" fillId="0" borderId="0" xfId="0" applyFont="1" applyAlignment="1">
      <alignment vertical="top"/>
    </xf>
    <xf numFmtId="0" fontId="4" fillId="0" borderId="5" xfId="1" applyFont="1" applyFill="1" applyBorder="1" applyAlignment="1">
      <alignment vertical="center" wrapText="1"/>
    </xf>
    <xf numFmtId="0" fontId="5" fillId="0" borderId="6" xfId="1" applyFont="1" applyFill="1" applyBorder="1" applyAlignment="1">
      <alignment horizontal="left" vertical="center" wrapText="1" indent="1"/>
    </xf>
    <xf numFmtId="0" fontId="4" fillId="0" borderId="1" xfId="1" applyFont="1" applyFill="1" applyBorder="1" applyAlignment="1">
      <alignment vertical="center" wrapText="1"/>
    </xf>
    <xf numFmtId="0" fontId="4" fillId="0" borderId="1" xfId="1" applyFont="1" applyFill="1" applyBorder="1" applyAlignment="1">
      <alignment horizontal="right" vertical="center" wrapText="1"/>
    </xf>
    <xf numFmtId="0" fontId="4" fillId="0" borderId="1" xfId="1" applyFont="1" applyFill="1" applyBorder="1" applyAlignment="1">
      <alignment horizontal="left" vertical="center" wrapText="1" indent="1"/>
    </xf>
    <xf numFmtId="0" fontId="4" fillId="0" borderId="1" xfId="1" applyFont="1" applyFill="1" applyBorder="1" applyAlignment="1">
      <alignment horizontal="center" vertical="center" wrapText="1"/>
    </xf>
    <xf numFmtId="0" fontId="1" fillId="5" borderId="0" xfId="0" applyFont="1" applyFill="1" applyAlignment="1">
      <alignment horizontal="centerContinuous" vertical="center" wrapText="1"/>
    </xf>
    <xf numFmtId="0" fontId="0" fillId="0" borderId="7" xfId="0" applyBorder="1" applyAlignment="1">
      <alignment horizontal="left" vertical="top"/>
    </xf>
    <xf numFmtId="0" fontId="0" fillId="0" borderId="6" xfId="0" applyBorder="1" applyAlignment="1">
      <alignment horizontal="left" vertical="center"/>
    </xf>
    <xf numFmtId="0" fontId="1" fillId="0" borderId="1" xfId="0" applyFont="1" applyBorder="1" applyAlignment="1">
      <alignment vertical="center" wrapText="1"/>
    </xf>
    <xf numFmtId="0" fontId="0" fillId="0" borderId="6" xfId="0" quotePrefix="1" applyBorder="1" applyAlignment="1">
      <alignment horizontal="left" vertical="center"/>
    </xf>
    <xf numFmtId="0" fontId="4" fillId="0" borderId="0" xfId="0" applyFont="1" applyAlignment="1">
      <alignment horizontal="left" vertical="center" wrapText="1"/>
    </xf>
    <xf numFmtId="0" fontId="4" fillId="0" borderId="0" xfId="1" quotePrefix="1" applyFont="1" applyFill="1" applyBorder="1" applyAlignment="1">
      <alignment horizontal="center" vertical="center" wrapText="1"/>
    </xf>
    <xf numFmtId="0" fontId="4" fillId="0" borderId="9" xfId="1" quotePrefix="1" applyFont="1" applyFill="1" applyBorder="1" applyAlignment="1">
      <alignment horizontal="center" vertical="center" wrapText="1"/>
    </xf>
    <xf numFmtId="0" fontId="5" fillId="0" borderId="9" xfId="1" applyFont="1" applyFill="1" applyBorder="1" applyAlignment="1">
      <alignment horizontal="left" vertical="center" wrapText="1" indent="1"/>
    </xf>
    <xf numFmtId="0" fontId="0" fillId="0" borderId="9" xfId="0" applyBorder="1" applyAlignment="1">
      <alignment horizontal="left" vertical="top"/>
    </xf>
    <xf numFmtId="0" fontId="4" fillId="0" borderId="6" xfId="1" applyFont="1" applyFill="1" applyBorder="1" applyAlignment="1">
      <alignment horizontal="left" vertical="center" wrapText="1" indent="1"/>
    </xf>
    <xf numFmtId="0" fontId="4" fillId="0" borderId="11" xfId="1" applyFont="1" applyFill="1" applyBorder="1" applyAlignment="1">
      <alignment vertical="center" wrapText="1"/>
    </xf>
    <xf numFmtId="0" fontId="4" fillId="0" borderId="10" xfId="1" applyFont="1" applyFill="1" applyBorder="1" applyAlignment="1">
      <alignment horizontal="left" vertical="center" wrapText="1" indent="1"/>
    </xf>
    <xf numFmtId="0" fontId="4" fillId="0" borderId="8" xfId="1" applyFont="1" applyFill="1" applyBorder="1" applyAlignment="1">
      <alignment horizontal="center" vertical="center" wrapText="1"/>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cellXfs>
  <cellStyles count="2">
    <cellStyle name="Dobry" xfId="1" builtinId="26"/>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0" dT="2025-03-19T17:10:27.30" personId="{00000000-0000-0000-0000-000000000000}" id="{C3E7FAA1-B8C1-44C3-9294-C925856169D1}">
    <text>If "NO", please provide an answer on MS proposal on question 3 (column H14)</text>
  </threadedComment>
  <threadedComment ref="H10" dT="2025-03-19T17:10:56.22" personId="{00000000-0000-0000-0000-000000000000}" id="{CE10DAF2-BB90-45D2-B991-0334F745361A}">
    <text>Please indicate the methodology proposed to estimate this value when abstraction is not metered.</text>
  </threadedComment>
  <threadedComment ref="F12" dT="2025-03-19T17:10:27.30" personId="{00000000-0000-0000-0000-000000000000}" id="{E89F92E6-AA4F-4D36-BB86-FE2B1B467E47}">
    <text>If "NO", please provide an answer on MS proposal on question 3 (column H14)</text>
  </threadedComment>
  <threadedComment ref="F16" dT="2025-03-19T17:04:54.93" personId="{00000000-0000-0000-0000-000000000000}" id="{744BB92E-086B-4648-9579-F1784697BB94}">
    <text>At the SG-WLL meeting of 13 March 2025, the majority of members was in favour to exclude service connections from the denominator 'km of mains'. Please limit your answer to the possibility to include the adduction mains (= length of mains/galeries between abstraction points and treatment plant).</text>
  </threadedComment>
</ThreadedComments>
</file>

<file path=xl/threadedComments/threadedComment2.xml><?xml version="1.0" encoding="utf-8"?>
<ThreadedComments xmlns="http://schemas.microsoft.com/office/spreadsheetml/2018/threadedcomments" xmlns:x="http://schemas.openxmlformats.org/spreadsheetml/2006/main">
  <threadedComment ref="D53" dT="2025-03-21T12:45:07.45" personId="{00000000-0000-0000-0000-000000000000}" id="{478EE3A0-5D93-424E-847C-13F1C1793313}">
    <text>We consider that this definition is better applicable to Imported treated water.</text>
  </threadedComment>
  <threadedComment ref="D106" dT="2025-03-21T12:59:15.03" personId="{00000000-0000-0000-0000-000000000000}" id="{EF6F2AE6-8B26-453C-A9FA-94DF27C789A1}">
    <text>"Billed Authorized consumption" is not part of the IWA WB data.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1F0C1-5FFC-4EC7-8917-9741D79C98D9}">
  <sheetPr>
    <tabColor theme="4" tint="0.59999389629810485"/>
  </sheetPr>
  <dimension ref="B2:H22"/>
  <sheetViews>
    <sheetView showGridLines="0" zoomScale="77" zoomScaleNormal="77" workbookViewId="0">
      <selection activeCell="H30" sqref="H30"/>
    </sheetView>
  </sheetViews>
  <sheetFormatPr defaultRowHeight="15" x14ac:dyDescent="0.25"/>
  <cols>
    <col min="1" max="1" width="1.28515625" customWidth="1"/>
    <col min="2" max="2" width="9" style="6" customWidth="1"/>
    <col min="3" max="3" width="106.140625" customWidth="1"/>
    <col min="4" max="4" width="13.28515625" customWidth="1"/>
    <col min="5" max="5" width="1.28515625" customWidth="1"/>
    <col min="6" max="6" width="21.85546875" bestFit="1" customWidth="1"/>
    <col min="7" max="7" width="1.28515625" customWidth="1"/>
    <col min="8" max="8" width="106.28515625" customWidth="1"/>
    <col min="9" max="9" width="1.28515625" customWidth="1"/>
  </cols>
  <sheetData>
    <row r="2" spans="2:8" ht="37.5" customHeight="1" x14ac:dyDescent="0.25">
      <c r="B2" s="2" t="s">
        <v>9</v>
      </c>
      <c r="C2" s="2" t="s">
        <v>92</v>
      </c>
      <c r="D2" s="2" t="s">
        <v>12</v>
      </c>
      <c r="E2" s="2"/>
      <c r="F2" s="2" t="s">
        <v>56</v>
      </c>
      <c r="G2" s="2"/>
      <c r="H2" s="2" t="s">
        <v>90</v>
      </c>
    </row>
    <row r="3" spans="2:8" ht="21" customHeight="1" x14ac:dyDescent="0.25"/>
    <row r="4" spans="2:8" s="1" customFormat="1" ht="21" customHeight="1" x14ac:dyDescent="0.25">
      <c r="B4" s="10" t="s">
        <v>54</v>
      </c>
      <c r="C4" s="15" t="s">
        <v>57</v>
      </c>
      <c r="D4"/>
      <c r="E4"/>
      <c r="F4"/>
      <c r="G4"/>
      <c r="H4"/>
    </row>
    <row r="5" spans="2:8" x14ac:dyDescent="0.25">
      <c r="C5" s="11"/>
      <c r="D5" s="21"/>
      <c r="E5" s="22"/>
    </row>
    <row r="6" spans="2:8" s="1" customFormat="1" ht="21" customHeight="1" x14ac:dyDescent="0.25">
      <c r="B6" s="10" t="s">
        <v>5</v>
      </c>
      <c r="C6" s="15" t="s">
        <v>58</v>
      </c>
      <c r="D6"/>
    </row>
    <row r="7" spans="2:8" x14ac:dyDescent="0.25">
      <c r="B7" s="4"/>
      <c r="C7" s="11"/>
      <c r="D7" s="21"/>
      <c r="E7" s="22"/>
      <c r="F7" s="22"/>
    </row>
    <row r="8" spans="2:8" s="1" customFormat="1" ht="21" customHeight="1" x14ac:dyDescent="0.25">
      <c r="B8" s="10" t="s">
        <v>2</v>
      </c>
      <c r="C8" s="15" t="s">
        <v>59</v>
      </c>
      <c r="D8" s="23"/>
      <c r="E8" s="24"/>
      <c r="F8" s="24"/>
    </row>
    <row r="9" spans="2:8" x14ac:dyDescent="0.25">
      <c r="B9" s="5"/>
      <c r="C9" s="12"/>
      <c r="D9" s="21"/>
      <c r="E9" s="22"/>
      <c r="F9" s="22"/>
    </row>
    <row r="10" spans="2:8" s="1" customFormat="1" ht="21" customHeight="1" x14ac:dyDescent="0.25">
      <c r="B10" s="10" t="s">
        <v>8</v>
      </c>
      <c r="C10" s="15" t="s">
        <v>60</v>
      </c>
      <c r="D10" s="19" t="s">
        <v>44</v>
      </c>
      <c r="E10" s="20"/>
      <c r="F10" s="25" t="s">
        <v>0</v>
      </c>
      <c r="G10" s="16"/>
      <c r="H10" s="17" t="s">
        <v>137</v>
      </c>
    </row>
    <row r="11" spans="2:8" x14ac:dyDescent="0.25">
      <c r="B11" s="5"/>
      <c r="C11" s="12"/>
      <c r="D11" s="21"/>
      <c r="E11" s="22"/>
      <c r="F11" s="22"/>
    </row>
    <row r="12" spans="2:8" s="1" customFormat="1" ht="21" customHeight="1" x14ac:dyDescent="0.25">
      <c r="B12" s="10" t="s">
        <v>3</v>
      </c>
      <c r="C12" s="15" t="s">
        <v>124</v>
      </c>
      <c r="D12" s="19" t="s">
        <v>44</v>
      </c>
      <c r="E12" s="20"/>
      <c r="F12" s="25" t="s">
        <v>0</v>
      </c>
      <c r="G12" s="16"/>
      <c r="H12" s="17"/>
    </row>
    <row r="13" spans="2:8" x14ac:dyDescent="0.25">
      <c r="B13" s="5"/>
      <c r="C13" s="13"/>
      <c r="D13" s="26"/>
      <c r="E13" s="22"/>
      <c r="F13" s="22"/>
    </row>
    <row r="14" spans="2:8" s="1" customFormat="1" ht="21" customHeight="1" x14ac:dyDescent="0.25">
      <c r="B14" s="10" t="s">
        <v>4</v>
      </c>
      <c r="C14" s="15" t="s">
        <v>89</v>
      </c>
      <c r="D14" s="19" t="s">
        <v>44</v>
      </c>
      <c r="E14" s="20"/>
      <c r="F14" s="25"/>
      <c r="G14" s="16"/>
      <c r="H14" s="17"/>
    </row>
    <row r="15" spans="2:8" x14ac:dyDescent="0.25">
      <c r="B15" s="4"/>
      <c r="C15" s="11"/>
      <c r="D15" s="21"/>
      <c r="E15" s="22"/>
      <c r="F15" s="22"/>
    </row>
    <row r="16" spans="2:8" s="1" customFormat="1" ht="21" customHeight="1" x14ac:dyDescent="0.25">
      <c r="B16" s="10" t="s">
        <v>1</v>
      </c>
      <c r="C16" s="15" t="s">
        <v>125</v>
      </c>
      <c r="D16" s="19" t="s">
        <v>44</v>
      </c>
      <c r="E16" s="20"/>
      <c r="F16" s="25" t="s">
        <v>0</v>
      </c>
      <c r="G16" s="16"/>
      <c r="H16" s="17"/>
    </row>
    <row r="17" spans="2:8" x14ac:dyDescent="0.25">
      <c r="B17" s="4"/>
      <c r="C17" s="11"/>
      <c r="D17" s="21"/>
      <c r="E17" s="22"/>
      <c r="F17" s="22"/>
    </row>
    <row r="18" spans="2:8" s="1" customFormat="1" ht="41.65" customHeight="1" x14ac:dyDescent="0.25">
      <c r="B18" s="10" t="s">
        <v>55</v>
      </c>
      <c r="C18" s="40" t="s">
        <v>93</v>
      </c>
      <c r="D18" s="19" t="s">
        <v>44</v>
      </c>
      <c r="E18" s="27"/>
      <c r="F18" s="24"/>
      <c r="G18" s="18"/>
      <c r="H18" s="17"/>
    </row>
    <row r="19" spans="2:8" x14ac:dyDescent="0.25">
      <c r="B19" s="4"/>
      <c r="C19" s="11"/>
      <c r="D19" s="11"/>
    </row>
    <row r="20" spans="2:8" x14ac:dyDescent="0.25">
      <c r="B20" s="5"/>
      <c r="C20" s="13"/>
      <c r="D20" s="13"/>
    </row>
    <row r="21" spans="2:8" x14ac:dyDescent="0.25">
      <c r="B21" s="4"/>
      <c r="C21" s="11"/>
      <c r="D21" s="11"/>
    </row>
    <row r="22" spans="2:8" x14ac:dyDescent="0.25">
      <c r="B22" s="10"/>
      <c r="C22" s="14"/>
      <c r="D22" s="14"/>
    </row>
  </sheetData>
  <dataValidations count="2">
    <dataValidation type="list" allowBlank="1" showInputMessage="1" showErrorMessage="1" sqref="E16:G16 E14:G14 E12:G12 E10:G10" xr:uid="{429146A4-433D-4426-8192-30EB7D0B222C}">
      <formula1>Answer</formula1>
    </dataValidation>
    <dataValidation type="list" allowBlank="1" showInputMessage="1" showErrorMessage="1" sqref="D10 D12 D14 D16 D18" xr:uid="{A0CF3A7C-AB42-4F38-8ECD-FB5A4442AD02}">
      <formula1>MS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736BF-4270-49BC-A444-A61583979302}">
  <sheetPr>
    <tabColor theme="4" tint="0.59999389629810485"/>
  </sheetPr>
  <dimension ref="A1:F129"/>
  <sheetViews>
    <sheetView showGridLines="0" tabSelected="1" topLeftCell="A112" zoomScale="90" zoomScaleNormal="90" workbookViewId="0">
      <selection activeCell="E126" sqref="E126"/>
    </sheetView>
  </sheetViews>
  <sheetFormatPr defaultColWidth="9" defaultRowHeight="15" x14ac:dyDescent="0.25"/>
  <cols>
    <col min="1" max="1" width="12" style="7" customWidth="1"/>
    <col min="2" max="2" width="2" style="7" customWidth="1"/>
    <col min="3" max="3" width="11.5703125" style="7" customWidth="1"/>
    <col min="4" max="4" width="60.5703125" style="7" customWidth="1"/>
    <col min="5" max="5" width="19.28515625" style="7" customWidth="1"/>
    <col min="6" max="6" width="71.5703125" style="7" customWidth="1"/>
    <col min="7" max="7" width="12.7109375" style="7" customWidth="1"/>
    <col min="8" max="16384" width="9" style="7"/>
  </cols>
  <sheetData>
    <row r="1" spans="1:6" ht="26.25" customHeight="1" x14ac:dyDescent="0.25">
      <c r="A1" s="35" t="s">
        <v>116</v>
      </c>
      <c r="B1" s="35"/>
      <c r="C1" s="35"/>
      <c r="D1" s="35"/>
      <c r="E1" s="35"/>
      <c r="F1" s="35"/>
    </row>
    <row r="2" spans="1:6" x14ac:dyDescent="0.25">
      <c r="A2" s="9"/>
      <c r="C2" s="9"/>
      <c r="D2" s="9"/>
      <c r="E2" s="9"/>
    </row>
    <row r="3" spans="1:6" ht="45" x14ac:dyDescent="0.25">
      <c r="A3" s="8" t="s">
        <v>12</v>
      </c>
      <c r="C3" s="8" t="s">
        <v>53</v>
      </c>
      <c r="D3" s="8" t="s">
        <v>7</v>
      </c>
      <c r="E3" s="8" t="s">
        <v>56</v>
      </c>
      <c r="F3" s="8" t="s">
        <v>51</v>
      </c>
    </row>
    <row r="5" spans="1:6" ht="21" customHeight="1" x14ac:dyDescent="0.25">
      <c r="A5" s="28"/>
      <c r="B5" s="28"/>
      <c r="C5" s="29">
        <v>1</v>
      </c>
      <c r="D5" s="30" t="s">
        <v>6</v>
      </c>
      <c r="E5" s="43"/>
    </row>
    <row r="6" spans="1:6" ht="51" customHeight="1" x14ac:dyDescent="0.25">
      <c r="A6" s="34" t="s">
        <v>44</v>
      </c>
      <c r="B6" s="28"/>
      <c r="C6" s="32" t="s">
        <v>63</v>
      </c>
      <c r="D6" s="33" t="s">
        <v>50</v>
      </c>
      <c r="E6" s="34" t="s">
        <v>0</v>
      </c>
      <c r="F6" s="41"/>
    </row>
    <row r="7" spans="1:6" ht="45" x14ac:dyDescent="0.25">
      <c r="A7" s="34" t="s">
        <v>44</v>
      </c>
      <c r="B7" s="28"/>
      <c r="C7" s="32" t="s">
        <v>64</v>
      </c>
      <c r="D7" s="33" t="s">
        <v>68</v>
      </c>
      <c r="E7" s="34" t="s">
        <v>0</v>
      </c>
      <c r="F7" s="41"/>
    </row>
    <row r="8" spans="1:6" ht="45" x14ac:dyDescent="0.25">
      <c r="A8" s="34" t="s">
        <v>44</v>
      </c>
      <c r="B8" s="28"/>
      <c r="C8" s="32" t="s">
        <v>65</v>
      </c>
      <c r="D8" s="33" t="s">
        <v>69</v>
      </c>
      <c r="E8" s="34" t="s">
        <v>0</v>
      </c>
      <c r="F8" s="41"/>
    </row>
    <row r="9" spans="1:6" ht="60" x14ac:dyDescent="0.25">
      <c r="A9" s="34" t="s">
        <v>44</v>
      </c>
      <c r="B9" s="28"/>
      <c r="C9" s="32" t="s">
        <v>66</v>
      </c>
      <c r="D9" s="33" t="s">
        <v>70</v>
      </c>
      <c r="E9" s="34" t="s">
        <v>0</v>
      </c>
      <c r="F9" s="41"/>
    </row>
    <row r="10" spans="1:6" ht="51" customHeight="1" x14ac:dyDescent="0.25">
      <c r="A10" s="34" t="s">
        <v>44</v>
      </c>
      <c r="B10" s="28"/>
      <c r="C10" s="32" t="s">
        <v>67</v>
      </c>
      <c r="D10" s="33" t="s">
        <v>81</v>
      </c>
      <c r="E10" s="34"/>
      <c r="F10" s="42"/>
    </row>
    <row r="12" spans="1:6" ht="21" customHeight="1" x14ac:dyDescent="0.25">
      <c r="A12" s="28"/>
      <c r="B12" s="28"/>
      <c r="C12" s="29">
        <v>2</v>
      </c>
      <c r="D12" s="30" t="s">
        <v>71</v>
      </c>
      <c r="E12" s="43"/>
    </row>
    <row r="13" spans="1:6" ht="51" customHeight="1" x14ac:dyDescent="0.25">
      <c r="A13" s="34" t="s">
        <v>44</v>
      </c>
      <c r="B13" s="28"/>
      <c r="C13" s="32" t="s">
        <v>63</v>
      </c>
      <c r="D13" s="33" t="s">
        <v>128</v>
      </c>
      <c r="E13" s="34" t="s">
        <v>0</v>
      </c>
    </row>
    <row r="14" spans="1:6" ht="51" customHeight="1" x14ac:dyDescent="0.25">
      <c r="A14" s="34" t="s">
        <v>44</v>
      </c>
      <c r="B14" s="28"/>
      <c r="C14" s="32" t="s">
        <v>64</v>
      </c>
      <c r="D14" s="33" t="s">
        <v>72</v>
      </c>
      <c r="E14" s="34" t="s">
        <v>0</v>
      </c>
    </row>
    <row r="15" spans="1:6" ht="51" customHeight="1" x14ac:dyDescent="0.25">
      <c r="A15" s="34" t="s">
        <v>44</v>
      </c>
      <c r="B15" s="28"/>
      <c r="C15" s="32" t="s">
        <v>65</v>
      </c>
      <c r="D15" s="33" t="s">
        <v>81</v>
      </c>
      <c r="E15" s="34"/>
      <c r="F15" s="31"/>
    </row>
    <row r="17" spans="1:6" ht="21" customHeight="1" x14ac:dyDescent="0.25">
      <c r="A17" s="28"/>
      <c r="B17" s="28"/>
      <c r="C17" s="29">
        <v>3</v>
      </c>
      <c r="D17" s="30" t="s">
        <v>73</v>
      </c>
      <c r="E17" s="43"/>
    </row>
    <row r="18" spans="1:6" ht="51" customHeight="1" x14ac:dyDescent="0.25">
      <c r="A18" s="34" t="s">
        <v>44</v>
      </c>
      <c r="B18" s="28"/>
      <c r="C18" s="32" t="s">
        <v>63</v>
      </c>
      <c r="D18" s="33" t="s">
        <v>74</v>
      </c>
      <c r="E18" s="34" t="s">
        <v>0</v>
      </c>
    </row>
    <row r="19" spans="1:6" ht="51" customHeight="1" x14ac:dyDescent="0.25">
      <c r="A19" s="34"/>
      <c r="B19" s="28"/>
      <c r="C19" s="32" t="s">
        <v>64</v>
      </c>
      <c r="D19" s="33" t="s">
        <v>75</v>
      </c>
      <c r="E19" s="34" t="s">
        <v>0</v>
      </c>
    </row>
    <row r="20" spans="1:6" ht="75" x14ac:dyDescent="0.25">
      <c r="A20" s="34"/>
      <c r="B20" s="28"/>
      <c r="C20" s="32" t="s">
        <v>65</v>
      </c>
      <c r="D20" s="33" t="s">
        <v>76</v>
      </c>
      <c r="E20" s="34" t="s">
        <v>0</v>
      </c>
    </row>
    <row r="21" spans="1:6" ht="45" x14ac:dyDescent="0.25">
      <c r="A21" s="34"/>
      <c r="B21" s="28"/>
      <c r="C21" s="32" t="s">
        <v>66</v>
      </c>
      <c r="D21" s="33" t="s">
        <v>77</v>
      </c>
      <c r="E21" s="34" t="s">
        <v>0</v>
      </c>
    </row>
    <row r="22" spans="1:6" ht="51" customHeight="1" x14ac:dyDescent="0.25">
      <c r="A22" s="34"/>
      <c r="B22" s="28"/>
      <c r="C22" s="32" t="s">
        <v>67</v>
      </c>
      <c r="D22" s="33" t="s">
        <v>81</v>
      </c>
      <c r="E22" s="34"/>
      <c r="F22" s="31"/>
    </row>
    <row r="24" spans="1:6" ht="21" customHeight="1" x14ac:dyDescent="0.25">
      <c r="A24" s="28"/>
      <c r="B24" s="28"/>
      <c r="C24" s="29">
        <v>4</v>
      </c>
      <c r="D24" s="30" t="s">
        <v>119</v>
      </c>
      <c r="E24" s="43"/>
    </row>
    <row r="25" spans="1:6" ht="51" customHeight="1" x14ac:dyDescent="0.25">
      <c r="A25" s="34"/>
      <c r="B25" s="28"/>
      <c r="C25" s="32" t="s">
        <v>63</v>
      </c>
      <c r="D25" s="33" t="s">
        <v>120</v>
      </c>
      <c r="E25" s="34" t="s">
        <v>0</v>
      </c>
    </row>
    <row r="26" spans="1:6" ht="51" customHeight="1" x14ac:dyDescent="0.25">
      <c r="A26" s="34"/>
      <c r="B26" s="28"/>
      <c r="C26" s="32" t="s">
        <v>65</v>
      </c>
      <c r="D26" s="33" t="s">
        <v>81</v>
      </c>
      <c r="E26" s="34"/>
      <c r="F26" s="31"/>
    </row>
    <row r="28" spans="1:6" ht="26.25" customHeight="1" x14ac:dyDescent="0.25">
      <c r="A28" s="35" t="s">
        <v>117</v>
      </c>
      <c r="B28" s="35"/>
      <c r="C28" s="35"/>
      <c r="D28" s="35"/>
      <c r="E28" s="35"/>
      <c r="F28" s="35"/>
    </row>
    <row r="30" spans="1:6" ht="45" x14ac:dyDescent="0.25">
      <c r="A30" s="8" t="s">
        <v>12</v>
      </c>
      <c r="C30" s="8" t="s">
        <v>53</v>
      </c>
      <c r="D30" s="8" t="s">
        <v>7</v>
      </c>
      <c r="E30" s="8" t="s">
        <v>56</v>
      </c>
      <c r="F30" s="8" t="s">
        <v>51</v>
      </c>
    </row>
    <row r="32" spans="1:6" ht="21" customHeight="1" x14ac:dyDescent="0.25">
      <c r="A32" s="28"/>
      <c r="B32" s="28"/>
      <c r="C32" s="29">
        <v>5</v>
      </c>
      <c r="D32" s="30" t="s">
        <v>78</v>
      </c>
      <c r="E32" s="43"/>
    </row>
    <row r="33" spans="1:6" ht="51" customHeight="1" x14ac:dyDescent="0.25">
      <c r="A33" s="34" t="s">
        <v>44</v>
      </c>
      <c r="B33" s="28"/>
      <c r="C33" s="32" t="s">
        <v>63</v>
      </c>
      <c r="D33" s="33" t="s">
        <v>79</v>
      </c>
      <c r="E33" s="34" t="s">
        <v>0</v>
      </c>
    </row>
    <row r="34" spans="1:6" ht="51" customHeight="1" x14ac:dyDescent="0.25">
      <c r="A34" s="34" t="s">
        <v>44</v>
      </c>
      <c r="B34" s="28"/>
      <c r="C34" s="32" t="s">
        <v>64</v>
      </c>
      <c r="D34" s="33" t="s">
        <v>121</v>
      </c>
      <c r="E34" s="34" t="s">
        <v>0</v>
      </c>
    </row>
    <row r="35" spans="1:6" ht="51" customHeight="1" x14ac:dyDescent="0.25">
      <c r="A35" s="34" t="s">
        <v>44</v>
      </c>
      <c r="B35" s="28"/>
      <c r="C35" s="32" t="s">
        <v>67</v>
      </c>
      <c r="D35" s="33" t="s">
        <v>81</v>
      </c>
      <c r="E35" s="34" t="s">
        <v>0</v>
      </c>
      <c r="F35" s="31"/>
    </row>
    <row r="36" spans="1:6" ht="30" x14ac:dyDescent="0.25">
      <c r="A36" s="34" t="s">
        <v>44</v>
      </c>
      <c r="C36" s="38" t="s">
        <v>80</v>
      </c>
      <c r="D36" s="37" t="s">
        <v>82</v>
      </c>
      <c r="E36" s="36"/>
      <c r="F36" s="44"/>
    </row>
    <row r="37" spans="1:6" ht="30" x14ac:dyDescent="0.25">
      <c r="A37" s="34" t="s">
        <v>44</v>
      </c>
      <c r="C37" s="38" t="s">
        <v>83</v>
      </c>
      <c r="D37" s="37"/>
      <c r="E37" s="36"/>
      <c r="F37" s="44"/>
    </row>
    <row r="39" spans="1:6" ht="21" customHeight="1" x14ac:dyDescent="0.25">
      <c r="A39" s="28"/>
      <c r="B39" s="28"/>
      <c r="C39" s="29">
        <v>6</v>
      </c>
      <c r="D39" s="30" t="s">
        <v>84</v>
      </c>
      <c r="E39" s="43"/>
    </row>
    <row r="40" spans="1:6" ht="51" customHeight="1" x14ac:dyDescent="0.25">
      <c r="A40" s="34" t="s">
        <v>44</v>
      </c>
      <c r="B40" s="28"/>
      <c r="C40" s="32" t="s">
        <v>63</v>
      </c>
      <c r="D40" s="33" t="s">
        <v>85</v>
      </c>
      <c r="E40" s="34" t="s">
        <v>0</v>
      </c>
    </row>
    <row r="41" spans="1:6" ht="51" customHeight="1" x14ac:dyDescent="0.25">
      <c r="A41" s="34" t="s">
        <v>44</v>
      </c>
      <c r="B41" s="28"/>
      <c r="C41" s="32" t="s">
        <v>64</v>
      </c>
      <c r="D41" s="33" t="s">
        <v>81</v>
      </c>
      <c r="E41" s="34"/>
    </row>
    <row r="42" spans="1:6" ht="30" x14ac:dyDescent="0.25">
      <c r="A42" s="34" t="s">
        <v>44</v>
      </c>
      <c r="C42" s="38" t="s">
        <v>80</v>
      </c>
      <c r="D42" s="37" t="s">
        <v>82</v>
      </c>
      <c r="E42" s="36"/>
      <c r="F42" s="44"/>
    </row>
    <row r="43" spans="1:6" ht="30" x14ac:dyDescent="0.25">
      <c r="A43" s="34" t="s">
        <v>44</v>
      </c>
      <c r="C43" s="38" t="s">
        <v>83</v>
      </c>
      <c r="D43" s="37"/>
      <c r="E43" s="36"/>
      <c r="F43" s="44"/>
    </row>
    <row r="45" spans="1:6" ht="21" customHeight="1" x14ac:dyDescent="0.25">
      <c r="A45" s="28"/>
      <c r="B45" s="28"/>
      <c r="C45" s="29">
        <v>7</v>
      </c>
      <c r="D45" s="30" t="s">
        <v>86</v>
      </c>
      <c r="E45" s="43"/>
    </row>
    <row r="46" spans="1:6" ht="30.75" customHeight="1" x14ac:dyDescent="0.25">
      <c r="A46" s="34" t="s">
        <v>44</v>
      </c>
      <c r="B46" s="28"/>
      <c r="C46" s="32" t="s">
        <v>63</v>
      </c>
      <c r="D46" s="33" t="s">
        <v>122</v>
      </c>
      <c r="E46" s="34" t="s">
        <v>0</v>
      </c>
    </row>
    <row r="47" spans="1:6" ht="51" customHeight="1" x14ac:dyDescent="0.25">
      <c r="A47" s="34" t="s">
        <v>44</v>
      </c>
      <c r="B47" s="28"/>
      <c r="C47" s="32" t="s">
        <v>64</v>
      </c>
      <c r="D47" s="33" t="s">
        <v>81</v>
      </c>
      <c r="E47" s="34"/>
    </row>
    <row r="48" spans="1:6" ht="30" x14ac:dyDescent="0.25">
      <c r="A48" s="34" t="s">
        <v>44</v>
      </c>
      <c r="C48" s="38" t="s">
        <v>80</v>
      </c>
      <c r="D48" s="37" t="s">
        <v>82</v>
      </c>
      <c r="E48" s="36"/>
      <c r="F48" s="44"/>
    </row>
    <row r="49" spans="1:6" ht="30" x14ac:dyDescent="0.25">
      <c r="A49" s="34" t="s">
        <v>44</v>
      </c>
      <c r="C49" s="38" t="s">
        <v>83</v>
      </c>
      <c r="D49" s="37"/>
      <c r="E49" s="36"/>
      <c r="F49" s="44"/>
    </row>
    <row r="51" spans="1:6" ht="21" customHeight="1" x14ac:dyDescent="0.25">
      <c r="A51" s="28"/>
      <c r="B51" s="28"/>
      <c r="C51" s="46">
        <v>8</v>
      </c>
      <c r="D51" s="30" t="s">
        <v>87</v>
      </c>
      <c r="E51" s="43"/>
    </row>
    <row r="52" spans="1:6" ht="51" customHeight="1" x14ac:dyDescent="0.25">
      <c r="A52" s="34" t="s">
        <v>44</v>
      </c>
      <c r="B52" s="28"/>
      <c r="C52" s="32" t="s">
        <v>63</v>
      </c>
      <c r="D52" s="47" t="s">
        <v>127</v>
      </c>
      <c r="E52" s="48" t="s">
        <v>0</v>
      </c>
    </row>
    <row r="53" spans="1:6" ht="51" customHeight="1" x14ac:dyDescent="0.25">
      <c r="A53" s="34" t="s">
        <v>44</v>
      </c>
      <c r="B53" s="28"/>
      <c r="C53" s="32" t="s">
        <v>64</v>
      </c>
      <c r="D53" s="45" t="s">
        <v>88</v>
      </c>
      <c r="E53" s="34" t="s">
        <v>0</v>
      </c>
    </row>
    <row r="54" spans="1:6" ht="51" customHeight="1" x14ac:dyDescent="0.25">
      <c r="A54" s="34" t="s">
        <v>44</v>
      </c>
      <c r="B54" s="28"/>
      <c r="C54" s="32" t="s">
        <v>65</v>
      </c>
      <c r="D54" s="45" t="s">
        <v>81</v>
      </c>
      <c r="E54" s="34"/>
    </row>
    <row r="55" spans="1:6" ht="30" x14ac:dyDescent="0.25">
      <c r="A55" s="34" t="s">
        <v>44</v>
      </c>
      <c r="C55" s="38" t="s">
        <v>80</v>
      </c>
      <c r="D55" s="37" t="s">
        <v>82</v>
      </c>
      <c r="E55" s="36"/>
      <c r="F55" s="44"/>
    </row>
    <row r="56" spans="1:6" ht="30" x14ac:dyDescent="0.25">
      <c r="A56" s="34" t="s">
        <v>44</v>
      </c>
      <c r="C56" s="38" t="s">
        <v>83</v>
      </c>
      <c r="D56" s="37"/>
      <c r="E56" s="36"/>
      <c r="F56" s="44"/>
    </row>
    <row r="58" spans="1:6" ht="21" customHeight="1" x14ac:dyDescent="0.25">
      <c r="A58" s="28"/>
      <c r="B58" s="28"/>
      <c r="C58" s="29">
        <v>9</v>
      </c>
      <c r="D58" s="30" t="s">
        <v>126</v>
      </c>
      <c r="E58" s="43"/>
    </row>
    <row r="59" spans="1:6" ht="51" customHeight="1" x14ac:dyDescent="0.25">
      <c r="A59" s="34" t="s">
        <v>44</v>
      </c>
      <c r="B59" s="28"/>
      <c r="C59" s="32" t="s">
        <v>63</v>
      </c>
      <c r="D59" s="33" t="s">
        <v>91</v>
      </c>
      <c r="E59" s="34" t="s">
        <v>0</v>
      </c>
    </row>
    <row r="60" spans="1:6" ht="51" customHeight="1" x14ac:dyDescent="0.25">
      <c r="A60" s="34" t="s">
        <v>44</v>
      </c>
      <c r="B60" s="28"/>
      <c r="C60" s="32" t="s">
        <v>64</v>
      </c>
      <c r="D60" s="33" t="s">
        <v>81</v>
      </c>
      <c r="E60" s="34"/>
    </row>
    <row r="61" spans="1:6" ht="30" x14ac:dyDescent="0.25">
      <c r="A61" s="34" t="s">
        <v>44</v>
      </c>
      <c r="C61" s="38" t="s">
        <v>80</v>
      </c>
      <c r="D61" s="37" t="s">
        <v>82</v>
      </c>
      <c r="E61" s="36"/>
      <c r="F61" s="44"/>
    </row>
    <row r="62" spans="1:6" ht="30" x14ac:dyDescent="0.25">
      <c r="A62" s="34" t="s">
        <v>44</v>
      </c>
      <c r="C62" s="38" t="s">
        <v>83</v>
      </c>
      <c r="D62" s="37"/>
      <c r="E62" s="36"/>
      <c r="F62" s="44"/>
    </row>
    <row r="64" spans="1:6" ht="21" customHeight="1" x14ac:dyDescent="0.25">
      <c r="A64" s="28"/>
      <c r="B64" s="28"/>
      <c r="C64" s="29">
        <v>10</v>
      </c>
      <c r="D64" s="30" t="s">
        <v>94</v>
      </c>
      <c r="E64" s="43"/>
    </row>
    <row r="65" spans="1:6" ht="64.150000000000006" customHeight="1" x14ac:dyDescent="0.25">
      <c r="A65" s="34" t="s">
        <v>44</v>
      </c>
      <c r="B65" s="28"/>
      <c r="C65" s="32" t="s">
        <v>63</v>
      </c>
      <c r="D65" s="33" t="s">
        <v>129</v>
      </c>
      <c r="E65" s="34" t="s">
        <v>0</v>
      </c>
    </row>
    <row r="66" spans="1:6" ht="51" customHeight="1" x14ac:dyDescent="0.25">
      <c r="A66" s="34" t="s">
        <v>44</v>
      </c>
      <c r="B66" s="28"/>
      <c r="C66" s="32" t="s">
        <v>64</v>
      </c>
      <c r="D66" s="33" t="s">
        <v>81</v>
      </c>
      <c r="E66" s="34"/>
    </row>
    <row r="67" spans="1:6" ht="30" x14ac:dyDescent="0.25">
      <c r="A67" s="34" t="s">
        <v>44</v>
      </c>
      <c r="C67" s="38" t="s">
        <v>80</v>
      </c>
      <c r="D67" s="37" t="s">
        <v>82</v>
      </c>
      <c r="E67" s="36"/>
      <c r="F67" s="44"/>
    </row>
    <row r="68" spans="1:6" ht="30" x14ac:dyDescent="0.25">
      <c r="A68" s="34" t="s">
        <v>44</v>
      </c>
      <c r="C68" s="38" t="s">
        <v>83</v>
      </c>
      <c r="D68" s="37"/>
      <c r="E68" s="36"/>
      <c r="F68" s="44"/>
    </row>
    <row r="70" spans="1:6" ht="21" customHeight="1" x14ac:dyDescent="0.25">
      <c r="A70" s="28"/>
      <c r="B70" s="28"/>
      <c r="C70" s="29">
        <v>11</v>
      </c>
      <c r="D70" s="30" t="s">
        <v>95</v>
      </c>
      <c r="E70" s="43"/>
    </row>
    <row r="71" spans="1:6" ht="64.150000000000006" customHeight="1" x14ac:dyDescent="0.25">
      <c r="A71" s="34" t="s">
        <v>44</v>
      </c>
      <c r="B71" s="28"/>
      <c r="C71" s="32" t="s">
        <v>63</v>
      </c>
      <c r="D71" s="33" t="s">
        <v>130</v>
      </c>
      <c r="E71" s="34" t="s">
        <v>0</v>
      </c>
    </row>
    <row r="72" spans="1:6" ht="64.150000000000006" customHeight="1" x14ac:dyDescent="0.25">
      <c r="A72" s="34" t="s">
        <v>44</v>
      </c>
      <c r="B72" s="28"/>
      <c r="C72" s="32" t="s">
        <v>64</v>
      </c>
      <c r="D72" s="33" t="s">
        <v>96</v>
      </c>
      <c r="E72" s="34" t="s">
        <v>0</v>
      </c>
    </row>
    <row r="73" spans="1:6" ht="51" customHeight="1" x14ac:dyDescent="0.25">
      <c r="A73" s="34" t="s">
        <v>44</v>
      </c>
      <c r="B73" s="28"/>
      <c r="C73" s="32" t="s">
        <v>65</v>
      </c>
      <c r="D73" s="33" t="s">
        <v>81</v>
      </c>
      <c r="E73" s="34"/>
    </row>
    <row r="74" spans="1:6" ht="30" x14ac:dyDescent="0.25">
      <c r="A74" s="34" t="s">
        <v>44</v>
      </c>
      <c r="C74" s="38" t="s">
        <v>80</v>
      </c>
      <c r="D74" s="37" t="s">
        <v>99</v>
      </c>
      <c r="E74" s="36"/>
      <c r="F74" s="44"/>
    </row>
    <row r="75" spans="1:6" ht="30" x14ac:dyDescent="0.25">
      <c r="A75" s="34" t="s">
        <v>44</v>
      </c>
      <c r="C75" s="38" t="s">
        <v>83</v>
      </c>
      <c r="D75" s="37"/>
      <c r="E75" s="36"/>
      <c r="F75" s="44"/>
    </row>
    <row r="77" spans="1:6" ht="21" customHeight="1" x14ac:dyDescent="0.25">
      <c r="A77" s="28"/>
      <c r="B77" s="28"/>
      <c r="C77" s="29">
        <v>12</v>
      </c>
      <c r="D77" s="30" t="s">
        <v>97</v>
      </c>
      <c r="E77" s="43"/>
    </row>
    <row r="78" spans="1:6" ht="64.150000000000006" customHeight="1" x14ac:dyDescent="0.25">
      <c r="A78" s="34" t="s">
        <v>44</v>
      </c>
      <c r="B78" s="28"/>
      <c r="C78" s="32" t="s">
        <v>63</v>
      </c>
      <c r="D78" s="33" t="s">
        <v>131</v>
      </c>
      <c r="E78" s="34" t="s">
        <v>0</v>
      </c>
    </row>
    <row r="79" spans="1:6" ht="64.150000000000006" customHeight="1" x14ac:dyDescent="0.25">
      <c r="A79" s="34" t="s">
        <v>44</v>
      </c>
      <c r="B79" s="28"/>
      <c r="C79" s="32" t="s">
        <v>64</v>
      </c>
      <c r="D79" s="33" t="s">
        <v>98</v>
      </c>
      <c r="E79" s="34" t="s">
        <v>0</v>
      </c>
    </row>
    <row r="80" spans="1:6" ht="51" customHeight="1" x14ac:dyDescent="0.25">
      <c r="A80" s="34" t="s">
        <v>44</v>
      </c>
      <c r="B80" s="28"/>
      <c r="C80" s="32" t="s">
        <v>65</v>
      </c>
      <c r="D80" s="33" t="s">
        <v>81</v>
      </c>
      <c r="E80" s="34"/>
    </row>
    <row r="81" spans="1:6" ht="30" x14ac:dyDescent="0.25">
      <c r="A81" s="34" t="s">
        <v>44</v>
      </c>
      <c r="C81" s="38" t="s">
        <v>80</v>
      </c>
      <c r="D81" s="49" t="s">
        <v>132</v>
      </c>
      <c r="E81" s="36"/>
      <c r="F81" s="44"/>
    </row>
    <row r="82" spans="1:6" ht="30" x14ac:dyDescent="0.25">
      <c r="A82" s="34" t="s">
        <v>44</v>
      </c>
      <c r="C82" s="38" t="s">
        <v>83</v>
      </c>
      <c r="D82" s="37"/>
      <c r="E82" s="36"/>
      <c r="F82" s="44"/>
    </row>
    <row r="84" spans="1:6" ht="21" customHeight="1" x14ac:dyDescent="0.25">
      <c r="A84" s="28"/>
      <c r="B84" s="28"/>
      <c r="C84" s="29">
        <v>13</v>
      </c>
      <c r="D84" s="30" t="s">
        <v>100</v>
      </c>
      <c r="E84" s="43"/>
    </row>
    <row r="85" spans="1:6" ht="64.150000000000006" customHeight="1" x14ac:dyDescent="0.25">
      <c r="A85" s="34" t="s">
        <v>44</v>
      </c>
      <c r="B85" s="28"/>
      <c r="C85" s="32" t="s">
        <v>63</v>
      </c>
      <c r="D85" s="33" t="s">
        <v>101</v>
      </c>
      <c r="E85" s="34" t="s">
        <v>0</v>
      </c>
    </row>
    <row r="86" spans="1:6" ht="64.150000000000006" customHeight="1" x14ac:dyDescent="0.25">
      <c r="A86" s="34" t="s">
        <v>44</v>
      </c>
      <c r="B86" s="28"/>
      <c r="C86" s="32" t="s">
        <v>64</v>
      </c>
      <c r="D86" s="33" t="s">
        <v>123</v>
      </c>
      <c r="E86" s="34" t="s">
        <v>0</v>
      </c>
    </row>
    <row r="87" spans="1:6" ht="51" customHeight="1" x14ac:dyDescent="0.25">
      <c r="A87" s="34" t="s">
        <v>44</v>
      </c>
      <c r="B87" s="28"/>
      <c r="C87" s="32" t="s">
        <v>65</v>
      </c>
      <c r="D87" s="33" t="s">
        <v>81</v>
      </c>
      <c r="E87" s="34"/>
    </row>
    <row r="88" spans="1:6" ht="30" x14ac:dyDescent="0.25">
      <c r="A88" s="34" t="s">
        <v>44</v>
      </c>
      <c r="C88" s="38" t="s">
        <v>80</v>
      </c>
      <c r="D88" s="37" t="s">
        <v>99</v>
      </c>
      <c r="E88" s="36"/>
      <c r="F88" s="44"/>
    </row>
    <row r="89" spans="1:6" ht="30" x14ac:dyDescent="0.25">
      <c r="A89" s="34" t="s">
        <v>44</v>
      </c>
      <c r="C89" s="38" t="s">
        <v>83</v>
      </c>
      <c r="D89" s="37"/>
      <c r="E89" s="36"/>
      <c r="F89" s="44"/>
    </row>
    <row r="91" spans="1:6" ht="21" customHeight="1" x14ac:dyDescent="0.25">
      <c r="A91" s="28"/>
      <c r="B91" s="28"/>
      <c r="C91" s="29">
        <v>14</v>
      </c>
      <c r="D91" s="30" t="s">
        <v>102</v>
      </c>
      <c r="E91" s="43"/>
    </row>
    <row r="92" spans="1:6" ht="64.150000000000006" customHeight="1" x14ac:dyDescent="0.25">
      <c r="A92" s="34" t="s">
        <v>44</v>
      </c>
      <c r="B92" s="28"/>
      <c r="C92" s="32" t="s">
        <v>63</v>
      </c>
      <c r="D92" s="33" t="s">
        <v>133</v>
      </c>
      <c r="E92" s="34" t="s">
        <v>0</v>
      </c>
    </row>
    <row r="93" spans="1:6" ht="77.849999999999994" customHeight="1" x14ac:dyDescent="0.25">
      <c r="A93" s="34" t="s">
        <v>44</v>
      </c>
      <c r="B93" s="28"/>
      <c r="C93" s="32" t="s">
        <v>64</v>
      </c>
      <c r="D93" s="33" t="s">
        <v>103</v>
      </c>
      <c r="E93" s="34" t="s">
        <v>0</v>
      </c>
    </row>
    <row r="94" spans="1:6" ht="51" customHeight="1" x14ac:dyDescent="0.25">
      <c r="A94" s="34" t="s">
        <v>44</v>
      </c>
      <c r="B94" s="28"/>
      <c r="C94" s="32" t="s">
        <v>65</v>
      </c>
      <c r="D94" s="33" t="s">
        <v>81</v>
      </c>
      <c r="E94" s="34"/>
    </row>
    <row r="95" spans="1:6" ht="30" x14ac:dyDescent="0.25">
      <c r="A95" s="34" t="s">
        <v>44</v>
      </c>
      <c r="C95" s="38" t="s">
        <v>80</v>
      </c>
      <c r="D95" s="49" t="s">
        <v>132</v>
      </c>
      <c r="E95" s="36"/>
      <c r="F95" s="44"/>
    </row>
    <row r="96" spans="1:6" ht="30" x14ac:dyDescent="0.25">
      <c r="A96" s="34" t="s">
        <v>44</v>
      </c>
      <c r="C96" s="38" t="s">
        <v>83</v>
      </c>
      <c r="D96" s="37"/>
      <c r="E96" s="36"/>
      <c r="F96" s="44"/>
    </row>
    <row r="98" spans="1:6" ht="21" customHeight="1" x14ac:dyDescent="0.25">
      <c r="A98" s="28"/>
      <c r="B98" s="28"/>
      <c r="C98" s="29">
        <v>15</v>
      </c>
      <c r="D98" s="30" t="s">
        <v>106</v>
      </c>
      <c r="E98" s="43"/>
    </row>
    <row r="99" spans="1:6" ht="64.150000000000006" customHeight="1" x14ac:dyDescent="0.25">
      <c r="A99" s="34" t="s">
        <v>44</v>
      </c>
      <c r="B99" s="28"/>
      <c r="C99" s="32" t="s">
        <v>63</v>
      </c>
      <c r="D99" s="33" t="s">
        <v>104</v>
      </c>
      <c r="E99" s="34" t="s">
        <v>0</v>
      </c>
    </row>
    <row r="100" spans="1:6" ht="51" customHeight="1" x14ac:dyDescent="0.25">
      <c r="A100" s="34" t="s">
        <v>44</v>
      </c>
      <c r="B100" s="28"/>
      <c r="C100" s="32" t="s">
        <v>64</v>
      </c>
      <c r="D100" s="33" t="s">
        <v>81</v>
      </c>
      <c r="E100" s="34"/>
    </row>
    <row r="101" spans="1:6" ht="30" x14ac:dyDescent="0.25">
      <c r="A101" s="34" t="s">
        <v>44</v>
      </c>
      <c r="C101" s="38" t="s">
        <v>80</v>
      </c>
      <c r="D101" s="49" t="s">
        <v>134</v>
      </c>
      <c r="E101" s="36"/>
      <c r="F101" s="44"/>
    </row>
    <row r="102" spans="1:6" ht="30" x14ac:dyDescent="0.25">
      <c r="A102" s="34" t="s">
        <v>44</v>
      </c>
      <c r="C102" s="38" t="s">
        <v>83</v>
      </c>
      <c r="D102" s="37"/>
      <c r="E102" s="36"/>
      <c r="F102" s="44"/>
    </row>
    <row r="104" spans="1:6" ht="21" customHeight="1" x14ac:dyDescent="0.25">
      <c r="A104" s="28"/>
      <c r="B104" s="28"/>
      <c r="C104" s="29">
        <v>16</v>
      </c>
      <c r="D104" s="30" t="s">
        <v>105</v>
      </c>
      <c r="E104" s="43"/>
    </row>
    <row r="105" spans="1:6" ht="64.150000000000006" customHeight="1" x14ac:dyDescent="0.25">
      <c r="A105" s="34" t="s">
        <v>44</v>
      </c>
      <c r="B105" s="28"/>
      <c r="C105" s="32" t="s">
        <v>63</v>
      </c>
      <c r="D105" s="33" t="s">
        <v>107</v>
      </c>
      <c r="E105" s="34" t="s">
        <v>0</v>
      </c>
    </row>
    <row r="106" spans="1:6" ht="64.150000000000006" customHeight="1" x14ac:dyDescent="0.25">
      <c r="A106" s="34" t="s">
        <v>44</v>
      </c>
      <c r="B106" s="28"/>
      <c r="C106" s="32" t="s">
        <v>64</v>
      </c>
      <c r="D106" s="33" t="s">
        <v>135</v>
      </c>
      <c r="E106" s="34" t="s">
        <v>0</v>
      </c>
    </row>
    <row r="107" spans="1:6" ht="51" customHeight="1" x14ac:dyDescent="0.25">
      <c r="A107" s="34" t="s">
        <v>44</v>
      </c>
      <c r="B107" s="28"/>
      <c r="C107" s="32" t="s">
        <v>65</v>
      </c>
      <c r="D107" s="33" t="s">
        <v>81</v>
      </c>
      <c r="E107" s="34"/>
    </row>
    <row r="108" spans="1:6" ht="30" x14ac:dyDescent="0.25">
      <c r="A108" s="34" t="s">
        <v>44</v>
      </c>
      <c r="C108" s="38" t="s">
        <v>80</v>
      </c>
      <c r="D108" s="37" t="s">
        <v>82</v>
      </c>
      <c r="E108" s="36"/>
      <c r="F108" s="44"/>
    </row>
    <row r="109" spans="1:6" ht="30" x14ac:dyDescent="0.25">
      <c r="A109" s="34" t="s">
        <v>44</v>
      </c>
      <c r="C109" s="38" t="s">
        <v>83</v>
      </c>
      <c r="D109" s="37"/>
      <c r="E109" s="36"/>
      <c r="F109" s="44"/>
    </row>
    <row r="111" spans="1:6" ht="21" customHeight="1" x14ac:dyDescent="0.25">
      <c r="A111" s="28"/>
      <c r="B111" s="28"/>
      <c r="C111" s="29">
        <v>17</v>
      </c>
      <c r="D111" s="30" t="s">
        <v>108</v>
      </c>
      <c r="E111" s="43"/>
    </row>
    <row r="112" spans="1:6" ht="64.150000000000006" customHeight="1" x14ac:dyDescent="0.25">
      <c r="A112" s="34" t="s">
        <v>44</v>
      </c>
      <c r="B112" s="28"/>
      <c r="C112" s="32" t="s">
        <v>63</v>
      </c>
      <c r="D112" s="33" t="s">
        <v>136</v>
      </c>
      <c r="E112" s="34" t="s">
        <v>0</v>
      </c>
    </row>
    <row r="113" spans="1:6" ht="64.150000000000006" customHeight="1" x14ac:dyDescent="0.25">
      <c r="A113" s="34" t="s">
        <v>44</v>
      </c>
      <c r="B113" s="28"/>
      <c r="C113" s="32" t="s">
        <v>64</v>
      </c>
      <c r="D113" s="33" t="s">
        <v>118</v>
      </c>
      <c r="E113" s="34" t="s">
        <v>0</v>
      </c>
    </row>
    <row r="114" spans="1:6" ht="64.150000000000006" customHeight="1" x14ac:dyDescent="0.25">
      <c r="A114" s="34" t="s">
        <v>44</v>
      </c>
      <c r="B114" s="28"/>
      <c r="C114" s="32" t="s">
        <v>65</v>
      </c>
      <c r="D114" s="33" t="s">
        <v>109</v>
      </c>
      <c r="E114" s="34" t="s">
        <v>0</v>
      </c>
    </row>
    <row r="115" spans="1:6" ht="51" customHeight="1" x14ac:dyDescent="0.25">
      <c r="A115" s="34" t="s">
        <v>44</v>
      </c>
      <c r="B115" s="28"/>
      <c r="C115" s="32" t="s">
        <v>66</v>
      </c>
      <c r="D115" s="33" t="s">
        <v>81</v>
      </c>
      <c r="E115" s="34"/>
    </row>
    <row r="116" spans="1:6" ht="30" x14ac:dyDescent="0.25">
      <c r="A116" s="34" t="s">
        <v>44</v>
      </c>
      <c r="C116" s="38" t="s">
        <v>80</v>
      </c>
      <c r="D116" s="39" t="s">
        <v>110</v>
      </c>
      <c r="E116" s="36"/>
      <c r="F116" s="44"/>
    </row>
    <row r="117" spans="1:6" ht="30" x14ac:dyDescent="0.25">
      <c r="A117" s="34" t="s">
        <v>44</v>
      </c>
      <c r="C117" s="38" t="s">
        <v>83</v>
      </c>
      <c r="D117" s="37"/>
      <c r="E117" s="36"/>
      <c r="F117" s="44"/>
    </row>
    <row r="119" spans="1:6" ht="21" customHeight="1" x14ac:dyDescent="0.25">
      <c r="A119" s="28"/>
      <c r="B119" s="28"/>
      <c r="C119" s="29">
        <v>18</v>
      </c>
      <c r="D119" s="30" t="s">
        <v>111</v>
      </c>
      <c r="E119" s="43"/>
    </row>
    <row r="120" spans="1:6" ht="64.150000000000006" customHeight="1" x14ac:dyDescent="0.25">
      <c r="A120" s="34" t="s">
        <v>44</v>
      </c>
      <c r="B120" s="28"/>
      <c r="C120" s="32" t="s">
        <v>63</v>
      </c>
      <c r="D120" s="33" t="s">
        <v>112</v>
      </c>
      <c r="E120" s="34" t="s">
        <v>0</v>
      </c>
    </row>
    <row r="121" spans="1:6" ht="51" customHeight="1" x14ac:dyDescent="0.25">
      <c r="A121" s="34" t="s">
        <v>44</v>
      </c>
      <c r="B121" s="28"/>
      <c r="C121" s="32" t="s">
        <v>64</v>
      </c>
      <c r="D121" s="33" t="s">
        <v>81</v>
      </c>
      <c r="E121" s="34"/>
    </row>
    <row r="122" spans="1:6" ht="30" x14ac:dyDescent="0.25">
      <c r="A122" s="34" t="s">
        <v>44</v>
      </c>
      <c r="C122" s="38" t="s">
        <v>80</v>
      </c>
      <c r="D122" s="37" t="s">
        <v>113</v>
      </c>
      <c r="E122" s="36"/>
      <c r="F122" s="44"/>
    </row>
    <row r="123" spans="1:6" ht="30" x14ac:dyDescent="0.25">
      <c r="A123" s="34" t="s">
        <v>44</v>
      </c>
      <c r="C123" s="38" t="s">
        <v>83</v>
      </c>
      <c r="D123" s="37"/>
      <c r="E123" s="36"/>
      <c r="F123" s="44"/>
    </row>
    <row r="125" spans="1:6" ht="21" customHeight="1" x14ac:dyDescent="0.25">
      <c r="A125" s="28"/>
      <c r="B125" s="28"/>
      <c r="C125" s="29">
        <v>19</v>
      </c>
      <c r="D125" s="30" t="s">
        <v>115</v>
      </c>
      <c r="E125" s="43"/>
    </row>
    <row r="126" spans="1:6" ht="47.65" customHeight="1" x14ac:dyDescent="0.25">
      <c r="A126" s="34" t="s">
        <v>44</v>
      </c>
      <c r="B126" s="28"/>
      <c r="C126" s="32" t="s">
        <v>63</v>
      </c>
      <c r="D126" s="33" t="s">
        <v>114</v>
      </c>
      <c r="E126" s="34" t="s">
        <v>0</v>
      </c>
    </row>
    <row r="127" spans="1:6" ht="42.4" customHeight="1" x14ac:dyDescent="0.25">
      <c r="A127" s="34" t="s">
        <v>44</v>
      </c>
      <c r="B127" s="28"/>
      <c r="C127" s="32" t="s">
        <v>64</v>
      </c>
      <c r="D127" s="33" t="s">
        <v>81</v>
      </c>
      <c r="E127" s="34"/>
    </row>
    <row r="128" spans="1:6" ht="48.6" customHeight="1" x14ac:dyDescent="0.25">
      <c r="A128" s="34" t="s">
        <v>44</v>
      </c>
      <c r="C128" s="38" t="s">
        <v>80</v>
      </c>
      <c r="D128" s="50" t="s">
        <v>110</v>
      </c>
      <c r="E128" s="51"/>
      <c r="F128" s="52"/>
    </row>
    <row r="129" spans="1:6" ht="30" x14ac:dyDescent="0.25">
      <c r="A129" s="34" t="s">
        <v>44</v>
      </c>
      <c r="C129" s="38" t="s">
        <v>83</v>
      </c>
      <c r="D129" s="37"/>
      <c r="E129" s="36"/>
      <c r="F129" s="44"/>
    </row>
  </sheetData>
  <autoFilter ref="A3:A8" xr:uid="{67E736BF-4270-49BC-A444-A61583979302}"/>
  <mergeCells count="1">
    <mergeCell ref="D128:F128"/>
  </mergeCells>
  <dataValidations count="2">
    <dataValidation type="list" allowBlank="1" showInputMessage="1" showErrorMessage="1" sqref="E126:E127 E6:E10 E59:E60 E18:E22 E40:E41 E46:E47 E52:E54 E13:E15 E25:E26 E65:E66 E71:E73 E78:E80 E85:E87 E92:E94 E99:E100 E105:E107 E112:E115 E120:E121 E33:E35" xr:uid="{87B9A7EC-3024-4380-8522-88A46C24B201}">
      <formula1>Answer</formula1>
    </dataValidation>
    <dataValidation type="list" allowBlank="1" showInputMessage="1" showErrorMessage="1" sqref="A52:A56 A6:A10 A65:A68 A13:A15 A33:A37 A40:A43 A46:A49 A18:A22 A25:A26 A71:A75 A78:A82 A85:A89 A92:A96 A99:A102 A105:A109 A112:A117 A120:A123 A126:A129 A59:A62" xr:uid="{2789558B-D809-47EF-8958-CFF3246F04E3}">
      <formula1>MS</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3B035-1E5A-4E8C-8542-09801C88C965}">
  <dimension ref="B1:L22"/>
  <sheetViews>
    <sheetView workbookViewId="0">
      <selection activeCell="F15" sqref="F15"/>
    </sheetView>
  </sheetViews>
  <sheetFormatPr defaultRowHeight="15" x14ac:dyDescent="0.25"/>
  <cols>
    <col min="11" max="11" width="39.85546875" customWidth="1"/>
  </cols>
  <sheetData>
    <row r="1" spans="2:12" x14ac:dyDescent="0.25">
      <c r="L1" s="3" t="s">
        <v>52</v>
      </c>
    </row>
    <row r="2" spans="2:12" x14ac:dyDescent="0.25">
      <c r="B2" t="s">
        <v>10</v>
      </c>
      <c r="K2" t="s">
        <v>16</v>
      </c>
      <c r="L2" t="s">
        <v>34</v>
      </c>
    </row>
    <row r="3" spans="2:12" x14ac:dyDescent="0.25">
      <c r="B3" t="s">
        <v>0</v>
      </c>
      <c r="K3" t="s">
        <v>15</v>
      </c>
      <c r="L3" t="s">
        <v>35</v>
      </c>
    </row>
    <row r="4" spans="2:12" x14ac:dyDescent="0.25">
      <c r="B4" t="s">
        <v>11</v>
      </c>
      <c r="K4" t="s">
        <v>20</v>
      </c>
      <c r="L4" t="s">
        <v>36</v>
      </c>
    </row>
    <row r="5" spans="2:12" x14ac:dyDescent="0.25">
      <c r="K5" t="s">
        <v>26</v>
      </c>
      <c r="L5" t="s">
        <v>37</v>
      </c>
    </row>
    <row r="6" spans="2:12" x14ac:dyDescent="0.25">
      <c r="K6" t="s">
        <v>22</v>
      </c>
      <c r="L6" t="s">
        <v>38</v>
      </c>
    </row>
    <row r="7" spans="2:12" x14ac:dyDescent="0.25">
      <c r="K7" t="s">
        <v>27</v>
      </c>
      <c r="L7" t="s">
        <v>39</v>
      </c>
    </row>
    <row r="8" spans="2:12" x14ac:dyDescent="0.25">
      <c r="K8" t="s">
        <v>61</v>
      </c>
      <c r="L8" t="s">
        <v>62</v>
      </c>
    </row>
    <row r="9" spans="2:12" x14ac:dyDescent="0.25">
      <c r="K9" t="s">
        <v>19</v>
      </c>
      <c r="L9" t="s">
        <v>40</v>
      </c>
    </row>
    <row r="10" spans="2:12" x14ac:dyDescent="0.25">
      <c r="K10" t="s">
        <v>23</v>
      </c>
      <c r="L10" t="s">
        <v>41</v>
      </c>
    </row>
    <row r="11" spans="2:12" x14ac:dyDescent="0.25">
      <c r="K11" t="s">
        <v>14</v>
      </c>
      <c r="L11" t="s">
        <v>33</v>
      </c>
    </row>
    <row r="12" spans="2:12" x14ac:dyDescent="0.25">
      <c r="K12" t="s">
        <v>29</v>
      </c>
      <c r="L12" t="s">
        <v>42</v>
      </c>
    </row>
    <row r="13" spans="2:12" x14ac:dyDescent="0.25">
      <c r="K13" t="s">
        <v>28</v>
      </c>
      <c r="L13" t="s">
        <v>43</v>
      </c>
    </row>
    <row r="14" spans="2:12" x14ac:dyDescent="0.25">
      <c r="K14" t="s">
        <v>48</v>
      </c>
      <c r="L14" t="s">
        <v>49</v>
      </c>
    </row>
    <row r="15" spans="2:12" x14ac:dyDescent="0.25">
      <c r="K15" t="s">
        <v>21</v>
      </c>
      <c r="L15" t="s">
        <v>44</v>
      </c>
    </row>
    <row r="16" spans="2:12" x14ac:dyDescent="0.25">
      <c r="K16" t="s">
        <v>24</v>
      </c>
      <c r="L16" t="s">
        <v>13</v>
      </c>
    </row>
    <row r="17" spans="11:12" x14ac:dyDescent="0.25">
      <c r="K17" t="s">
        <v>18</v>
      </c>
      <c r="L17" t="s">
        <v>45</v>
      </c>
    </row>
    <row r="18" spans="11:12" x14ac:dyDescent="0.25">
      <c r="K18" t="s">
        <v>25</v>
      </c>
      <c r="L18" t="s">
        <v>46</v>
      </c>
    </row>
    <row r="19" spans="11:12" x14ac:dyDescent="0.25">
      <c r="K19" t="s">
        <v>17</v>
      </c>
      <c r="L19" t="s">
        <v>47</v>
      </c>
    </row>
    <row r="20" spans="11:12" x14ac:dyDescent="0.25">
      <c r="K20" t="s">
        <v>30</v>
      </c>
      <c r="L20" t="s">
        <v>30</v>
      </c>
    </row>
    <row r="21" spans="11:12" x14ac:dyDescent="0.25">
      <c r="K21" t="s">
        <v>31</v>
      </c>
      <c r="L21" t="s">
        <v>31</v>
      </c>
    </row>
    <row r="22" spans="11:12" x14ac:dyDescent="0.25">
      <c r="K22" t="s">
        <v>32</v>
      </c>
      <c r="L22" t="s">
        <v>32</v>
      </c>
    </row>
  </sheetData>
  <sortState xmlns:xlrd2="http://schemas.microsoft.com/office/spreadsheetml/2017/richdata2" ref="K2:K19">
    <sortCondition ref="K2:K1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Decisions &amp; Proposals</vt:lpstr>
      <vt:lpstr>Definitions &amp; Reliability</vt:lpstr>
      <vt:lpstr>support</vt:lpstr>
      <vt:lpstr>Answer</vt:lpstr>
      <vt:lpstr>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2025-03-26T16:48:21Z</dcterms:created>
  <dcterms:modified xsi:type="dcterms:W3CDTF">2025-04-29T10:41:46Z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2025-03-26T16:48:26Z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f2a4ed09-e5c7-4cb1-b431-f3a084f4fd9b</vt:lpwstr>
  </property>
  <property fmtid="{D5CDD505-2E9C-101B-9397-08002B2CF9AE}" pid="8" name="MSIP_Label_6bd9ddd1-4d20-43f6-abfa-fc3c07406f94_ContentBits">
    <vt:lpwstr>0</vt:lpwstr>
  </property>
</Properties>
</file>